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fmagovtnz-my.sharepoint.com/personal/daniel_metcalfe_fma_govt_nz/Documents/Desktop/Reg Returns/"/>
    </mc:Choice>
  </mc:AlternateContent>
  <xr:revisionPtr revIDLastSave="7" documentId="8_{3C35C817-9612-45BC-948B-73AD021C12C7}" xr6:coauthVersionLast="47" xr6:coauthVersionMax="47" xr10:uidLastSave="{79BC28A0-7845-4394-89E0-8171245AE2BC}"/>
  <bookViews>
    <workbookView xWindow="22774" yWindow="-13843" windowWidth="21600" windowHeight="11417" tabRatio="908" firstSheet="1" activeTab="1" xr2:uid="{00000000-000D-0000-FFFF-FFFF00000000}"/>
  </bookViews>
  <sheets>
    <sheet name="Introduction" sheetId="19" r:id="rId1"/>
    <sheet name="Guide" sheetId="18" r:id="rId2"/>
    <sheet name="General Information" sheetId="2" r:id="rId3"/>
    <sheet name="Complaints Data" sheetId="4" r:id="rId4"/>
    <sheet name="DETAIL Complaint Category" sheetId="5" r:id="rId5"/>
    <sheet name="Outsourcing Providers" sheetId="6" r:id="rId6"/>
    <sheet name="Trading Platforms" sheetId="7" r:id="rId7"/>
    <sheet name="Front Office Staff Data" sheetId="10" r:id="rId8"/>
    <sheet name="Derivatives Monthly Data" sheetId="11" r:id="rId9"/>
    <sheet name="Active Account Monthly Data" sheetId="17" r:id="rId10"/>
    <sheet name="Client Margin Calls" sheetId="13" r:id="rId11"/>
    <sheet name="Derivatives Trade by Product" sheetId="14" r:id="rId12"/>
    <sheet name="DETAIL Derivative Product Types" sheetId="15" r:id="rId13"/>
    <sheet name="DETAIL Derivative Markets" sheetId="16" r:id="rId14"/>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1" authorId="0" shapeId="0" xr:uid="{00000000-0006-0000-0800-000001000000}">
      <text>
        <r>
          <rPr>
            <b/>
            <sz val="9"/>
            <color indexed="81"/>
            <rFont val="Tahoma"/>
            <family val="2"/>
          </rPr>
          <t>Windows User:</t>
        </r>
        <r>
          <rPr>
            <sz val="9"/>
            <color indexed="81"/>
            <rFont val="Tahoma"/>
            <family val="2"/>
          </rPr>
          <t xml:space="preserve">
added "held on Trust"</t>
        </r>
      </text>
    </comment>
    <comment ref="C1" authorId="0" shapeId="0" xr:uid="{00000000-0006-0000-0800-000002000000}">
      <text>
        <r>
          <rPr>
            <b/>
            <sz val="9"/>
            <color indexed="81"/>
            <rFont val="Tahoma"/>
            <family val="2"/>
          </rPr>
          <t>Windows User:</t>
        </r>
        <r>
          <rPr>
            <sz val="9"/>
            <color indexed="81"/>
            <rFont val="Tahoma"/>
            <family val="2"/>
          </rPr>
          <t xml:space="preserve">
Have added "held on Trust"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A1" authorId="0" shapeId="0" xr:uid="{00000000-0006-0000-0900-000001000000}">
      <text>
        <r>
          <rPr>
            <b/>
            <sz val="9"/>
            <color indexed="81"/>
            <rFont val="Tahoma"/>
            <family val="2"/>
          </rPr>
          <t>Windows User:</t>
        </r>
        <r>
          <rPr>
            <sz val="9"/>
            <color indexed="81"/>
            <rFont val="Tahoma"/>
            <family val="2"/>
          </rPr>
          <t xml:space="preserve">
Typo "reporting" now "reporting"</t>
        </r>
      </text>
    </comment>
  </commentList>
</comments>
</file>

<file path=xl/sharedStrings.xml><?xml version="1.0" encoding="utf-8"?>
<sst xmlns="http://schemas.openxmlformats.org/spreadsheetml/2006/main" count="270" uniqueCount="193">
  <si>
    <t>FSP Number</t>
  </si>
  <si>
    <t>Company Name</t>
  </si>
  <si>
    <t>Contact Person Name</t>
  </si>
  <si>
    <t>Contact Person Title</t>
  </si>
  <si>
    <t>Contact Person Phone</t>
  </si>
  <si>
    <t>Contact Person Email</t>
  </si>
  <si>
    <t>Date of Submission</t>
  </si>
  <si>
    <t>Description</t>
  </si>
  <si>
    <t>Used Since (YYYYMM)</t>
  </si>
  <si>
    <t>Number of Open Contracts</t>
  </si>
  <si>
    <t>Product Type</t>
  </si>
  <si>
    <t>Options</t>
  </si>
  <si>
    <t>Binary Option</t>
  </si>
  <si>
    <t>Futures</t>
  </si>
  <si>
    <t>Margin FX</t>
  </si>
  <si>
    <t>Forwards</t>
  </si>
  <si>
    <t>Swaps</t>
  </si>
  <si>
    <t>Market Name</t>
  </si>
  <si>
    <t>Commodities</t>
  </si>
  <si>
    <t>Precious Metals</t>
  </si>
  <si>
    <t>Currencies</t>
  </si>
  <si>
    <t>Crypto-assets</t>
  </si>
  <si>
    <t>Carbon-based assets</t>
  </si>
  <si>
    <t>Indices</t>
  </si>
  <si>
    <t>Shares</t>
  </si>
  <si>
    <t>Oil</t>
  </si>
  <si>
    <t>Number of Complaints Not Upheld by DRS</t>
  </si>
  <si>
    <t>Complaints Received During the Year</t>
  </si>
  <si>
    <t>Number of Complaints Upheld by DRS</t>
  </si>
  <si>
    <t>Number of Complaints Currently Open</t>
  </si>
  <si>
    <t>Number of Complaints Referred to Dispute Resolution Scheme (DRS) from Entity</t>
  </si>
  <si>
    <r>
      <t>Complaint Category</t>
    </r>
    <r>
      <rPr>
        <sz val="11"/>
        <color theme="1"/>
        <rFont val="Calibri"/>
        <family val="2"/>
        <scheme val="minor"/>
      </rPr>
      <t xml:space="preserve"> (Please provide the categories you use in the "DETAIL Complaint Category" sheet.)</t>
    </r>
  </si>
  <si>
    <r>
      <t xml:space="preserve">Complaint Category </t>
    </r>
    <r>
      <rPr>
        <sz val="11"/>
        <color theme="1"/>
        <rFont val="Calibri"/>
        <family val="2"/>
        <scheme val="minor"/>
      </rPr>
      <t>(Please provide the complaint categories you use with description.)</t>
    </r>
  </si>
  <si>
    <t>Provider Country of Domicile (if not New Zealand)</t>
  </si>
  <si>
    <t>Does it Offer Mirror Trading? (Y/N)</t>
  </si>
  <si>
    <t>Does it Offer Copy Trading? (Y/N)</t>
  </si>
  <si>
    <t>Is it White Labelled? (Y/N)</t>
  </si>
  <si>
    <t>Have Practice/Demo Feature? (Y/N)</t>
  </si>
  <si>
    <t>Total Number of Front Office Staff Added During the Reporting Period</t>
  </si>
  <si>
    <t>Total Number of Front Office Staff Exited During the Reporting Period</t>
  </si>
  <si>
    <t>Total Number of Front Office Staff at the End of the Reporting Period</t>
  </si>
  <si>
    <t>Number of Trades</t>
  </si>
  <si>
    <t>Engagement Start Date</t>
  </si>
  <si>
    <t>Engagement End Date (if applicable)</t>
  </si>
  <si>
    <t>Reporting Month</t>
  </si>
  <si>
    <t>Number of clients in NZ</t>
  </si>
  <si>
    <t>Number of clients outside NZ</t>
  </si>
  <si>
    <t xml:space="preserve"> </t>
  </si>
  <si>
    <r>
      <t xml:space="preserve">Derivatives Investor Cash and Non-Cash Assets </t>
    </r>
    <r>
      <rPr>
        <b/>
        <u/>
        <sz val="11"/>
        <color theme="1"/>
        <rFont val="Calibri"/>
        <family val="2"/>
        <scheme val="minor"/>
      </rPr>
      <t>NOT</t>
    </r>
    <r>
      <rPr>
        <b/>
        <sz val="11"/>
        <color theme="1"/>
        <rFont val="Calibri"/>
        <family val="2"/>
        <scheme val="minor"/>
      </rPr>
      <t xml:space="preserve"> held in Client trust for</t>
    </r>
    <r>
      <rPr>
        <b/>
        <u/>
        <sz val="11"/>
        <color theme="1"/>
        <rFont val="Calibri"/>
        <family val="2"/>
        <scheme val="minor"/>
      </rPr>
      <t xml:space="preserve"> Authorised Hedging Activities (NZ$)</t>
    </r>
  </si>
  <si>
    <r>
      <t xml:space="preserve">Derivatives Investor Cash and Non-Cash Assets </t>
    </r>
    <r>
      <rPr>
        <b/>
        <u/>
        <sz val="11"/>
        <color theme="1"/>
        <rFont val="Calibri"/>
        <family val="2"/>
        <scheme val="minor"/>
      </rPr>
      <t>NOT</t>
    </r>
    <r>
      <rPr>
        <b/>
        <sz val="11"/>
        <color theme="1"/>
        <rFont val="Calibri"/>
        <family val="2"/>
        <scheme val="minor"/>
      </rPr>
      <t xml:space="preserve"> held in Client trust for </t>
    </r>
    <r>
      <rPr>
        <b/>
        <u/>
        <sz val="11"/>
        <color theme="1"/>
        <rFont val="Calibri"/>
        <family val="2"/>
        <scheme val="minor"/>
      </rPr>
      <t>Settlement of a Derivative with the Investor (NZ$)</t>
    </r>
  </si>
  <si>
    <t>Derivatives Investor Cash Assets held on Trust (NZ$)</t>
  </si>
  <si>
    <t>Derivative Investor Non-Cash Assets held on Trust (NZ$)</t>
  </si>
  <si>
    <t>Reporting month</t>
  </si>
  <si>
    <t>Maximum Leverage Ratio (during reporting period)</t>
  </si>
  <si>
    <t>Treasuries</t>
  </si>
  <si>
    <t>If you are not a registered bank, what is the Number of Client Margin Calls Resulting in the Closure of an Open Position per Month for the Year?</t>
  </si>
  <si>
    <t>Interest Rates</t>
  </si>
  <si>
    <t>Other (Add to the list)</t>
  </si>
  <si>
    <r>
      <t xml:space="preserve">Derivative Product Type </t>
    </r>
    <r>
      <rPr>
        <sz val="11"/>
        <color theme="1"/>
        <rFont val="Calibri"/>
        <family val="2"/>
        <scheme val="minor"/>
      </rPr>
      <t>(Please use product types as provided in sheet "DETAIL Derivative Product Types". (Dropdowns update when changed)</t>
    </r>
  </si>
  <si>
    <r>
      <t>Market</t>
    </r>
    <r>
      <rPr>
        <sz val="11"/>
        <color theme="1"/>
        <rFont val="Calibri"/>
        <family val="2"/>
        <scheme val="minor"/>
      </rPr>
      <t xml:space="preserve"> (Please use markets as provided in sheet "DETAIL Derivative Markets". (Dropdowns update when changed)</t>
    </r>
  </si>
  <si>
    <t>Complaints Resolved During the Year</t>
  </si>
  <si>
    <t>Category A</t>
  </si>
  <si>
    <t>Description of Category A</t>
  </si>
  <si>
    <r>
      <t xml:space="preserve">Description
</t>
    </r>
    <r>
      <rPr>
        <sz val="11"/>
        <color theme="1"/>
        <rFont val="Calibri"/>
        <family val="2"/>
        <scheme val="minor"/>
      </rPr>
      <t>(Please provide a description for your internal categorisation. )</t>
    </r>
  </si>
  <si>
    <r>
      <t xml:space="preserve">Number of Active Retail Accounts </t>
    </r>
    <r>
      <rPr>
        <sz val="11"/>
        <color theme="1"/>
        <rFont val="Calibri"/>
        <family val="2"/>
        <scheme val="minor"/>
      </rPr>
      <t>(Retail clients who have opened a new position during the reportable period.)</t>
    </r>
  </si>
  <si>
    <t>Margin Call Month</t>
  </si>
  <si>
    <t>Tab</t>
  </si>
  <si>
    <t>Notes</t>
  </si>
  <si>
    <t xml:space="preserve">As indicated in the column header. </t>
  </si>
  <si>
    <t xml:space="preserve">Please provide the name of the person who can be contacted regarding the contents of this file. </t>
  </si>
  <si>
    <t xml:space="preserve">Position of the contact person. </t>
  </si>
  <si>
    <t xml:space="preserve">This sheet should be completed in sync with the 'DETAIL Complaint Category' sheet. </t>
  </si>
  <si>
    <t xml:space="preserve">List the complaint categories you use. Please use these categories in the 'Complaints data' tab. </t>
  </si>
  <si>
    <t xml:space="preserve">Please provide a short description of the category you provided. </t>
  </si>
  <si>
    <r>
      <t xml:space="preserve">Provided Service(s)/Product(s): IT Support (general) 
</t>
    </r>
    <r>
      <rPr>
        <sz val="11"/>
        <color theme="1"/>
        <rFont val="Calibri"/>
        <family val="2"/>
        <scheme val="minor"/>
      </rPr>
      <t>(Y - fully outsourced, P- partially outsourced, N- not outsourced)</t>
    </r>
  </si>
  <si>
    <r>
      <t xml:space="preserve">Provided Service(s)/Product(s): Customer Service or Relationship Management 
</t>
    </r>
    <r>
      <rPr>
        <sz val="11"/>
        <color theme="1"/>
        <rFont val="Calibri"/>
        <family val="2"/>
        <scheme val="minor"/>
      </rPr>
      <t>(Y - fully outsourced, P- partially outsourced, N- not outsourced)</t>
    </r>
  </si>
  <si>
    <r>
      <t xml:space="preserve">Provided Service(s)/Product(s): Settlement/Treasury 
</t>
    </r>
    <r>
      <rPr>
        <sz val="11"/>
        <color theme="1"/>
        <rFont val="Calibri"/>
        <family val="2"/>
        <scheme val="minor"/>
      </rPr>
      <t>(Y - fully outsourced, P- partially outsourced, N- not outsourced)</t>
    </r>
  </si>
  <si>
    <r>
      <t xml:space="preserve">Provided Service(s)/Product(s): Client Onboarding, including suitability and account opening
</t>
    </r>
    <r>
      <rPr>
        <sz val="11"/>
        <color theme="1"/>
        <rFont val="Calibri"/>
        <family val="2"/>
        <scheme val="minor"/>
      </rPr>
      <t>(Y - fully outsourced, P- partially outsourced, N- not outsourced)</t>
    </r>
  </si>
  <si>
    <r>
      <t xml:space="preserve">Provided Service(s)/Product(s): Dealing Operations 
</t>
    </r>
    <r>
      <rPr>
        <sz val="11"/>
        <color theme="1"/>
        <rFont val="Calibri"/>
        <family val="2"/>
        <scheme val="minor"/>
      </rPr>
      <t>(Y - fully outsourced, P- partially outsourced, N- not outsourced)</t>
    </r>
  </si>
  <si>
    <r>
      <t xml:space="preserve">Provided Service(s)/Product(s): Accounting 
</t>
    </r>
    <r>
      <rPr>
        <sz val="11"/>
        <color theme="1"/>
        <rFont val="Calibri"/>
        <family val="2"/>
        <scheme val="minor"/>
      </rPr>
      <t>(Y - fully outsourced, P- partially outsourced, N- not outsourced)</t>
    </r>
  </si>
  <si>
    <r>
      <t xml:space="preserve">Provided Service(s)/Product(s): Compliance or Risk Management 
</t>
    </r>
    <r>
      <rPr>
        <sz val="11"/>
        <color theme="1"/>
        <rFont val="Calibri"/>
        <family val="2"/>
        <scheme val="minor"/>
      </rPr>
      <t>(Y - fully outsourced, P- partially outsourced, N- not outsourced)</t>
    </r>
  </si>
  <si>
    <r>
      <t xml:space="preserve">Provided Service(s)/Product(s): Advertising and Marketing 
</t>
    </r>
    <r>
      <rPr>
        <sz val="11"/>
        <color theme="1"/>
        <rFont val="Calibri"/>
        <family val="2"/>
        <scheme val="minor"/>
      </rPr>
      <t>(Y - fully outsourced, P- partially outsourced, N- not outsourced)</t>
    </r>
  </si>
  <si>
    <r>
      <t xml:space="preserve">Provided Service(s)/Product(s): Other </t>
    </r>
    <r>
      <rPr>
        <sz val="11"/>
        <color theme="1"/>
        <rFont val="Calibri"/>
        <family val="2"/>
        <scheme val="minor"/>
      </rPr>
      <t xml:space="preserve">(Y - fully outsourced, P- partially outsourced, N- not outsourced) </t>
    </r>
    <r>
      <rPr>
        <b/>
        <sz val="11"/>
        <color theme="1"/>
        <rFont val="Calibri"/>
        <family val="2"/>
        <scheme val="minor"/>
      </rPr>
      <t>- specify in next column</t>
    </r>
  </si>
  <si>
    <t xml:space="preserve">If Other Y or P, please specify here </t>
  </si>
  <si>
    <t>Please provide date in dd/mm/yyyy format, e.g. 15/09/2019</t>
  </si>
  <si>
    <t>As indicated in the column header.  Please use the next column 'If Other Y or P, please specify here' to provide details.</t>
  </si>
  <si>
    <t>As indicated in the column header. For date, use the provided format. E.g. for 15/09/2019 use 201909</t>
  </si>
  <si>
    <t>July</t>
  </si>
  <si>
    <t>August</t>
  </si>
  <si>
    <t>September</t>
  </si>
  <si>
    <t>October</t>
  </si>
  <si>
    <t>November</t>
  </si>
  <si>
    <t>December</t>
  </si>
  <si>
    <t>January</t>
  </si>
  <si>
    <t>February</t>
  </si>
  <si>
    <t>March</t>
  </si>
  <si>
    <t>April</t>
  </si>
  <si>
    <t>May</t>
  </si>
  <si>
    <t>June</t>
  </si>
  <si>
    <t>As indicated in the column header</t>
  </si>
  <si>
    <t>Provide amount in NZD</t>
  </si>
  <si>
    <t>If you are not a registered bank, what is the number of client margin calls resulting in the closure of an open position, per month for the last year?  “Closure” includes where an open position has been automatically (system) closed or manually (forced) closed by the firm.</t>
  </si>
  <si>
    <t xml:space="preserve">Please use the "DETAIL Derivative Markets" for each product type as they relate to each of the underlying markets. </t>
  </si>
  <si>
    <t xml:space="preserve">Please use the "DETAIL Derivative Product Types" to report at product type level. </t>
  </si>
  <si>
    <t>As indicated in column header</t>
  </si>
  <si>
    <t>As indicated in column header.</t>
  </si>
  <si>
    <t>Pleas provides short description</t>
  </si>
  <si>
    <t xml:space="preserve">As indicated in column header. </t>
  </si>
  <si>
    <t>Please provide short description.</t>
  </si>
  <si>
    <t>Column</t>
  </si>
  <si>
    <t>Comments on your response (if needed - provide comments in this column next to the relevant question in Col B)</t>
  </si>
  <si>
    <t>Maximum Leverage actually traded (during reporting period)</t>
  </si>
  <si>
    <t>Contract for Difference</t>
  </si>
  <si>
    <t xml:space="preserve">Total Number of Front Office Staff at the Beginning of the Reporting Period (For all number of staff, please provide it as Full-time-equivalent (FTE). </t>
  </si>
  <si>
    <t xml:space="preserve">We are requesting information relating to your licensed Derivatives Issuer business, pursuant to condition 4 of the Derivatives Issuers standard conditions. This will include updated information on the nature, size and complexity of your DI manager service.
Generic background to all questions:
• 	 Relates only to your licensed business unless the context indicates otherwise, e.g. financial statements or information about any financial support provider.
•	 The initial reportable period will be 1 July 2021 to 30 June 2022.
•	 Completed returns will be due by 30 September 2022
The FMA will be using information provided to assist in our understanding of risks and emerging risks across the Derivatives Issuer sector, better understand the profile of your business over time, and focus our resources appropriately.
We have previously consulted on the question set, and based on submitter feedback amended or removed some questions, where required we have also provided additional clarification.
Each question includes some guidance and/or rationale to assist with preparing a response and explaining the reason(s) for the question.  However, if you have any questions, please email them to questions@fma.govt.nz </t>
  </si>
  <si>
    <t>Company name</t>
  </si>
  <si>
    <t>Contact person name (Name of person FMA can contact if clarification is needed on the data provided.)</t>
  </si>
  <si>
    <t>Contact person title</t>
  </si>
  <si>
    <t>Contact person phone</t>
  </si>
  <si>
    <t>Contact person email</t>
  </si>
  <si>
    <t>Date of submission (Date report was provided to the FMA)</t>
  </si>
  <si>
    <t xml:space="preserve">Due date is 30th September annually - initially 30th September 2022.  </t>
  </si>
  <si>
    <t>Complaints received during the year</t>
  </si>
  <si>
    <t>Complaints resolved during the year</t>
  </si>
  <si>
    <t>Number of complaints upheld by DRS</t>
  </si>
  <si>
    <t>Number of complaints not upheld by DRS</t>
  </si>
  <si>
    <t>Complaint category (Please provide the complaint categories you use with description.)</t>
  </si>
  <si>
    <t>Provider legal name (If you outsource or engage an external service provider, in whole or in part, for any of the following functions related to your DI service please provide details. If the provider is a related party please denote this by placing an '(RP)' after their legal name.)</t>
  </si>
  <si>
    <t>Provider country of domicile (if not New Zealand)</t>
  </si>
  <si>
    <t>Engagement start date</t>
  </si>
  <si>
    <t>Engagement end date (if applicable)</t>
  </si>
  <si>
    <t>Provided service(s)/product(s): Customer Service or Relationship Management 
(Y - fully outsourced, P- partially outsourced, N- not outsourced)</t>
  </si>
  <si>
    <t>Provided service(s)/product(s): Settlement/Treasury 
(Y - fully outsourced, P- partially outsourced, N- not outsourced)</t>
  </si>
  <si>
    <t>Provided service(s)/product(s): Client Onboarding, including suitability and account opening
(Y - fully outsourced, P- partially outsourced, N- not outsourced)</t>
  </si>
  <si>
    <t>Provided service(s)/product(s): Dealing Operations 
(Y - fully outsourced, P- partially outsourced, N- not outsourced)</t>
  </si>
  <si>
    <t>Provided service(s)/product(s): IT Support (general) 
(Y - fully outsourced, P- partially outsourced, N- not outsourced)</t>
  </si>
  <si>
    <t>Provided service(s)/product(s): Accounting 
(Y - fully outsourced, P- partially outsourced, N- not outsourced)</t>
  </si>
  <si>
    <t>Provided service(s)/product(s): Compliance or Risk Management 
(Y - fully outsourced, P- partially outsourced, N- not outsourced)</t>
  </si>
  <si>
    <t>Provided service(s)/product(s): Advertising and Marketing 
(Y - fully outsourced, P- partially outsourced, N- not outsourced)</t>
  </si>
  <si>
    <t>Provided service(s)/product(s): Other (Y - fully outsourced, P- partially outsourced, N- not outsourced) - specify in next column</t>
  </si>
  <si>
    <t>Trading platform name (Please provide the name(s) of the trading platforms you use. If you do not use a platform answer 'not applicable'.)</t>
  </si>
  <si>
    <t>Proprietary/thirdpParty (Please use 'PR' for proprietary and 'TP' for third party.)</t>
  </si>
  <si>
    <t>Used since (YYYYMM)</t>
  </si>
  <si>
    <t>Does it offer mirror trading? (Y/N)</t>
  </si>
  <si>
    <t>Does it offer copy trading? (Y/N)</t>
  </si>
  <si>
    <t>Is it white labelled? (Y/N)</t>
  </si>
  <si>
    <t>Have practice/demo feature? (Y/N)</t>
  </si>
  <si>
    <t xml:space="preserve">Total number of front office staff at the beginning of the reporting period </t>
  </si>
  <si>
    <t>Total number of front office staff added during the reporting period</t>
  </si>
  <si>
    <t>Total number of front office staff exited during the reporting period</t>
  </si>
  <si>
    <t>Total number of front office staff at the end of the reporting period</t>
  </si>
  <si>
    <t>Derivatives investor cash assets held on trust (NZ$)</t>
  </si>
  <si>
    <t>Derivatives investor non-cash assets held on trust (NZ$)</t>
  </si>
  <si>
    <r>
      <t xml:space="preserve">Derivatives investor cash and non-cash assets </t>
    </r>
    <r>
      <rPr>
        <u/>
        <sz val="11"/>
        <color theme="1"/>
        <rFont val="Calibri"/>
        <family val="2"/>
        <scheme val="minor"/>
      </rPr>
      <t>NOT</t>
    </r>
    <r>
      <rPr>
        <sz val="11"/>
        <color theme="1"/>
        <rFont val="Calibri"/>
        <family val="2"/>
        <scheme val="minor"/>
      </rPr>
      <t xml:space="preserve"> held in client trust for</t>
    </r>
    <r>
      <rPr>
        <u/>
        <sz val="11"/>
        <color theme="1"/>
        <rFont val="Calibri"/>
        <family val="2"/>
        <scheme val="minor"/>
      </rPr>
      <t xml:space="preserve"> authorised hedging activities (NZ$)</t>
    </r>
  </si>
  <si>
    <r>
      <t xml:space="preserve">Derivatives investor cash and non-cash assets </t>
    </r>
    <r>
      <rPr>
        <u/>
        <sz val="11"/>
        <color theme="1"/>
        <rFont val="Calibri"/>
        <family val="2"/>
        <scheme val="minor"/>
      </rPr>
      <t>NOT</t>
    </r>
    <r>
      <rPr>
        <sz val="11"/>
        <color theme="1"/>
        <rFont val="Calibri"/>
        <family val="2"/>
        <scheme val="minor"/>
      </rPr>
      <t xml:space="preserve"> held in client trust for s</t>
    </r>
    <r>
      <rPr>
        <u/>
        <sz val="11"/>
        <color theme="1"/>
        <rFont val="Calibri"/>
        <family val="2"/>
        <scheme val="minor"/>
      </rPr>
      <t>ettlement of a derivative with the investor (NZ$)</t>
    </r>
  </si>
  <si>
    <t>Number of active retail accounts (Retail clients who have opened a new position during the reportable period.)</t>
  </si>
  <si>
    <t>Margin call month</t>
  </si>
  <si>
    <t>If you are not a registered bank, what is the number of client margin calls resulting in the closure of an open position per month for the year?</t>
  </si>
  <si>
    <t>Derivative product type (Please use product types as provided in sheet "DETAIL Derivative product types". (Dropdowns update when changed)</t>
  </si>
  <si>
    <t>Market (Please use markets as provided in sheet "DETAIL Derivative markets". (Dropdowns update when changed)</t>
  </si>
  <si>
    <t>Number of trades</t>
  </si>
  <si>
    <t>Value of transactions (NZ$) (Total notional value turnover. Please provide this figure by calculating either: number of contracts traded multiplied by the notional value of the contracts; or sum of the notional value of all contracts traded.)</t>
  </si>
  <si>
    <t>Number of open contracts</t>
  </si>
  <si>
    <t>Product type</t>
  </si>
  <si>
    <t>Maximum leverage ratio (during reporting period)</t>
  </si>
  <si>
    <t>Maximum leverage actually traded (during reporting period)</t>
  </si>
  <si>
    <t>Market name</t>
  </si>
  <si>
    <t>General information</t>
  </si>
  <si>
    <r>
      <t xml:space="preserve">DETAIL Complaint category
</t>
    </r>
    <r>
      <rPr>
        <sz val="11"/>
        <color theme="1"/>
        <rFont val="Calibri"/>
        <family val="2"/>
        <scheme val="minor"/>
      </rPr>
      <t xml:space="preserve">Provide details for complaint categories used. </t>
    </r>
  </si>
  <si>
    <r>
      <t xml:space="preserve">Outsourcing providers
</t>
    </r>
    <r>
      <rPr>
        <sz val="11"/>
        <color theme="1"/>
        <rFont val="Calibri"/>
        <family val="2"/>
        <scheme val="minor"/>
      </rPr>
      <t xml:space="preserve">Please provide the name of each outsource provider and the outsource service or product they provide.
Rationale:
We wish to observe whether there is a concentration of providers either within your entity or across the industry.
While you provided information about your outsource providers at licensing, not all information provided was consistent. Therefore, this question is designed to develop a baseline. For completeness, list all significant outsource providers, not just those that have changed since licensing. 
Although there is no requirement to list all outsourced service providers engaged by you, we do want you to list those that deliver an essential internal service to you as the Derivative Issuers, or that impact the quality/range of customer services offered. A list of suggested services (that we are interested in) is provided in the individual questions, as is an 'Other' option. Please note, we are interested in significant outsource providers only, i.e. under IT Support we would not be interested in your back-up data storage provider, etc.
</t>
    </r>
  </si>
  <si>
    <r>
      <t xml:space="preserve">Trading platforms
</t>
    </r>
    <r>
      <rPr>
        <sz val="11"/>
        <color theme="1"/>
        <rFont val="Calibri"/>
        <family val="2"/>
        <scheme val="minor"/>
      </rPr>
      <t xml:space="preserve">Please provide the name(s) of the trading platforms you use. If you do not use a platform answer 'not applicable'. 
By 'copy trading', we mean allowing retail investors to trade by copying another investor’s trades. By 'mirror trading', we mean copying automated trades or trade signals, which result in automated order execution, without the need for the retail client’s confirmation prior to each transaction.
We wish to understand if there is a particular preferred provider and therefore any concentration risk. </t>
    </r>
  </si>
  <si>
    <r>
      <t xml:space="preserve">Front office staff data
</t>
    </r>
    <r>
      <rPr>
        <sz val="11"/>
        <color theme="1"/>
        <rFont val="Calibri"/>
        <family val="2"/>
        <scheme val="minor"/>
      </rPr>
      <t xml:space="preserve">While some turnover is natural, this data will enable us to understand turnover patterns, trends and growth. High or low turnover is not an indicator of interest in itself and therefore we request details of the number added or subtracted so that we can distinguish growth from turnover.
Front office staff includes anyone with a direct role in facilitating client trades e.g. dealers, brokers, client support etc.
</t>
    </r>
  </si>
  <si>
    <r>
      <t xml:space="preserve">Derivatives monthly data
</t>
    </r>
    <r>
      <rPr>
        <sz val="11"/>
        <color theme="1"/>
        <rFont val="Calibri"/>
        <family val="2"/>
        <scheme val="minor"/>
      </rPr>
      <t xml:space="preserve">This question may not apply to registered banks who receive money on their own account.
It is a requirement that derivatives issuer investor money is held in a separate trust account (Section 241, FMC Regulations). The amount held in this account represents an amount of investor money potentially at risk.
If no investor money or property is held outside the client trust account, enter ‘not applicable’. </t>
    </r>
  </si>
  <si>
    <r>
      <t xml:space="preserve">Active account monthly data 
</t>
    </r>
    <r>
      <rPr>
        <sz val="11"/>
        <color theme="1"/>
        <rFont val="Calibri"/>
        <family val="2"/>
        <scheme val="minor"/>
      </rPr>
      <t xml:space="preserve">Definition of active: retail clients who have opened a new position during the reportable period. </t>
    </r>
  </si>
  <si>
    <r>
      <t xml:space="preserve">Client margin calls
</t>
    </r>
    <r>
      <rPr>
        <sz val="11"/>
        <color theme="1"/>
        <rFont val="Calibri"/>
        <family val="2"/>
        <scheme val="minor"/>
      </rPr>
      <t xml:space="preserve">A margin call may not always result in the closing of an open position. A firm might adjust margins and inform clients ahead of major events that can cause volatility. </t>
    </r>
  </si>
  <si>
    <r>
      <t xml:space="preserve">Derivatives trade by product
</t>
    </r>
    <r>
      <rPr>
        <sz val="11"/>
        <color theme="1"/>
        <rFont val="Calibri"/>
        <family val="2"/>
        <scheme val="minor"/>
      </rPr>
      <t>To understand which products are traded the most/least. As new products are released to market these can be added to the list for greater transparency.</t>
    </r>
  </si>
  <si>
    <t>DETAIL Derivatives product types</t>
  </si>
  <si>
    <t>DETAIL Derivative markets</t>
  </si>
  <si>
    <r>
      <t xml:space="preserve">Provider Legal Name </t>
    </r>
    <r>
      <rPr>
        <sz val="11"/>
        <color theme="1"/>
        <rFont val="Calibri"/>
        <family val="2"/>
        <scheme val="minor"/>
      </rPr>
      <t>(If you outsource or engage an external service provider, in whole or in part, for any of the following functions related to your DI service please provide details. If the provider is a related party please denote this by placing an '(RP)' after their legal name.</t>
    </r>
  </si>
  <si>
    <r>
      <t xml:space="preserve">Trading Platform Name </t>
    </r>
    <r>
      <rPr>
        <sz val="11"/>
        <color theme="1"/>
        <rFont val="Calibri"/>
        <family val="2"/>
        <scheme val="minor"/>
      </rPr>
      <t>(Please provide the name(s) of the trading platforms you use. If you do not use a platform answer 'not applicable'. )</t>
    </r>
  </si>
  <si>
    <r>
      <t xml:space="preserve">Proprietary/Third Party </t>
    </r>
    <r>
      <rPr>
        <sz val="11"/>
        <color theme="1"/>
        <rFont val="Calibri"/>
        <family val="2"/>
        <scheme val="minor"/>
      </rPr>
      <t>(Please use 'PR' for proprietary and 'TP' for third party.)</t>
    </r>
  </si>
  <si>
    <r>
      <t xml:space="preserve">Value of Transactions (NZ$) </t>
    </r>
    <r>
      <rPr>
        <sz val="11"/>
        <color theme="1"/>
        <rFont val="Calibri"/>
        <family val="2"/>
        <scheme val="minor"/>
      </rPr>
      <t>(Total notional value turnover. Please provide this figure by calculating either: number of contracts traded multiplied by the notional value of the contracts; or sum of the notional value of all contracts traded.)</t>
    </r>
  </si>
  <si>
    <t>Please refer to the following notes when completing the regulatory return.</t>
  </si>
  <si>
    <t>Include the maximum leverage ratio for each product.
Leverage will be considered as a number (up to 2 decimal places), measured against 1. Therefore, if leverage is 100:1, enter 100</t>
  </si>
  <si>
    <t>As indicated in the column header. 
Number of clients outside NZ, are those not covered by your DI licence, but are investors to whom you issue derivatives to.</t>
  </si>
  <si>
    <t xml:space="preserve">‘Open Contract’ – means a contract that has not been closed or has not expired. </t>
  </si>
  <si>
    <t xml:space="preserve">Please table the volume and value of trades (turnover) and open contracts for the reporting period by derivative product type and market.
‘Trades’ – means the same as transaction. 
Count each unique trade/ transaction pertaining to a derivative contract. If you bought and then sold to close a contract that would be 2 trades. 
‘Open Contract’ – means a contract that has not been closed or has not expired. </t>
  </si>
  <si>
    <r>
      <t>Complaints data</t>
    </r>
    <r>
      <rPr>
        <sz val="11"/>
        <color theme="1"/>
        <rFont val="Calibri"/>
        <family val="2"/>
        <scheme val="minor"/>
      </rPr>
      <t xml:space="preserve">
</t>
    </r>
    <r>
      <rPr>
        <sz val="9"/>
        <color theme="1"/>
        <rFont val="Calibri"/>
        <family val="2"/>
        <scheme val="minor"/>
      </rPr>
      <t>Please provide the number of complaints received under each heading.  If you received no complaints during the reporting period, enter a 0. 
This information helps us to note trends in complaints for an entity and throughout the population.</t>
    </r>
  </si>
  <si>
    <t>Complaint category (Please provide the categories you use in the "DETAIL Complaint category" sheet.)</t>
  </si>
  <si>
    <t>Complaints open at beginning of year</t>
  </si>
  <si>
    <t>Complaints open at end of the year</t>
  </si>
  <si>
    <t>Complaints to Dispute Resolution Service (DRS) open at beginning of year</t>
  </si>
  <si>
    <t>Complaints referred to DRS during the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</si>
</sst>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u/>
      <sz val="11"/>
      <color theme="1"/>
      <name val="Calibri"/>
      <family val="2"/>
      <scheme val="minor"/>
    </font>
    <font>
      <sz val="9"/>
      <color indexed="81"/>
      <name val="Tahoma"/>
      <family val="2"/>
    </font>
    <font>
      <b/>
      <sz val="9"/>
      <color indexed="81"/>
      <name val="Tahoma"/>
      <family val="2"/>
    </font>
    <font>
      <u/>
      <sz val="11"/>
      <color theme="1"/>
      <name val="Calibri"/>
      <family val="2"/>
      <scheme val="minor"/>
    </font>
    <font>
      <b/>
      <sz val="11"/>
      <name val="Calibri"/>
      <family val="2"/>
      <scheme val="minor"/>
    </font>
    <font>
      <sz val="11"/>
      <name val="Calibri"/>
      <family val="2"/>
      <scheme val="minor"/>
    </font>
    <font>
      <sz val="9"/>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9">
    <xf numFmtId="0" fontId="0" fillId="0" borderId="0" xfId="0"/>
    <xf numFmtId="0" fontId="0" fillId="0" borderId="0" xfId="0" applyAlignment="1">
      <alignment wrapText="1"/>
    </xf>
    <xf numFmtId="0" fontId="1" fillId="3" borderId="0" xfId="0" applyFont="1" applyFill="1" applyAlignment="1">
      <alignment horizontal="center" vertical="center" wrapText="1"/>
    </xf>
    <xf numFmtId="0" fontId="1" fillId="4" borderId="0" xfId="0" applyFont="1" applyFill="1" applyAlignment="1">
      <alignment horizontal="center" vertical="center" wrapText="1"/>
    </xf>
    <xf numFmtId="0" fontId="1" fillId="5" borderId="0" xfId="0" applyFont="1" applyFill="1"/>
    <xf numFmtId="0" fontId="1" fillId="5" borderId="0" xfId="0" applyFont="1" applyFill="1" applyAlignment="1">
      <alignment horizontal="center" vertical="center" wrapText="1"/>
    </xf>
    <xf numFmtId="0" fontId="1" fillId="5" borderId="0" xfId="0" applyFont="1" applyFill="1" applyAlignment="1">
      <alignment horizontal="center" vertical="center"/>
    </xf>
    <xf numFmtId="0" fontId="0" fillId="7" borderId="1" xfId="0" applyFill="1" applyBorder="1" applyAlignment="1">
      <alignment horizontal="left" vertical="center" wrapText="1"/>
    </xf>
    <xf numFmtId="0" fontId="0" fillId="7" borderId="1" xfId="0" applyFill="1" applyBorder="1" applyAlignment="1">
      <alignment wrapText="1"/>
    </xf>
    <xf numFmtId="0" fontId="0" fillId="0" borderId="1" xfId="0" applyBorder="1" applyAlignment="1">
      <alignment horizontal="left" vertical="center" wrapText="1"/>
    </xf>
    <xf numFmtId="0" fontId="0" fillId="7" borderId="1" xfId="0" applyFill="1" applyBorder="1" applyAlignment="1">
      <alignment horizontal="left" vertical="top" wrapText="1"/>
    </xf>
    <xf numFmtId="0" fontId="0" fillId="0" borderId="1" xfId="0" applyBorder="1" applyAlignment="1">
      <alignment horizontal="left" vertical="top" wrapText="1"/>
    </xf>
    <xf numFmtId="0" fontId="0" fillId="0" borderId="4" xfId="0" applyBorder="1" applyAlignment="1">
      <alignment horizontal="left" vertical="center" wrapText="1"/>
    </xf>
    <xf numFmtId="0" fontId="0" fillId="0" borderId="4" xfId="0" applyBorder="1" applyAlignment="1">
      <alignment horizontal="left" vertical="top" wrapText="1"/>
    </xf>
    <xf numFmtId="0" fontId="0" fillId="8" borderId="1" xfId="0" applyFill="1" applyBorder="1" applyAlignment="1">
      <alignment horizontal="left" vertical="center" wrapText="1"/>
    </xf>
    <xf numFmtId="0" fontId="0" fillId="8" borderId="1" xfId="0" applyFill="1" applyBorder="1" applyAlignment="1">
      <alignment horizontal="left" vertical="top" wrapText="1"/>
    </xf>
    <xf numFmtId="0" fontId="6" fillId="2" borderId="0" xfId="0" applyFont="1" applyFill="1"/>
    <xf numFmtId="0" fontId="6" fillId="2" borderId="0" xfId="0" applyFont="1" applyFill="1" applyAlignment="1">
      <alignment wrapText="1"/>
    </xf>
    <xf numFmtId="0" fontId="1" fillId="0" borderId="0" xfId="0" applyFont="1"/>
    <xf numFmtId="0" fontId="7" fillId="7" borderId="1" xfId="0" applyFont="1" applyFill="1" applyBorder="1" applyAlignment="1">
      <alignment horizontal="left" vertical="center" wrapText="1"/>
    </xf>
    <xf numFmtId="0" fontId="7" fillId="7" borderId="1" xfId="0" applyFont="1" applyFill="1" applyBorder="1" applyAlignment="1">
      <alignment wrapText="1"/>
    </xf>
    <xf numFmtId="0" fontId="1" fillId="8" borderId="4"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8" borderId="1" xfId="0" applyFont="1" applyFill="1" applyBorder="1" applyAlignment="1">
      <alignment horizontal="center" vertical="center" wrapText="1"/>
    </xf>
    <xf numFmtId="0" fontId="1" fillId="6" borderId="0" xfId="0" applyFont="1" applyFill="1" applyAlignment="1">
      <alignment horizontal="center" vertical="top" wrapText="1"/>
    </xf>
    <xf numFmtId="0" fontId="1" fillId="7" borderId="4" xfId="0" applyFont="1" applyFill="1" applyBorder="1" applyAlignment="1">
      <alignment horizontal="center" vertical="center"/>
    </xf>
    <xf numFmtId="0" fontId="1" fillId="7" borderId="5" xfId="0" applyFont="1" applyFill="1" applyBorder="1" applyAlignment="1">
      <alignment horizontal="center" vertical="center"/>
    </xf>
    <xf numFmtId="0" fontId="1" fillId="7" borderId="6"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7" borderId="1" xfId="0" applyFont="1" applyFill="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0" xfId="0" applyAlignment="1">
      <alignment horizontal="left" vertical="top" wrapText="1"/>
    </xf>
    <xf numFmtId="0" fontId="1" fillId="0" borderId="1" xfId="0" applyFont="1" applyBorder="1" applyAlignment="1">
      <alignment horizontal="center" vertical="center"/>
    </xf>
    <xf numFmtId="0" fontId="0" fillId="0" borderId="1" xfId="0"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4.6" x14ac:dyDescent="0.4"/>
  <cols>
    <col min="1" max="1" width="242.69140625" bestFit="1" customWidth="1"/>
  </cols>
  <sheetData>
    <row r="1" spans="1:1" ht="174.9" x14ac:dyDescent="0.4">
      <c r="A1" s="1" t="s">
        <v>114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39997558519241921"/>
  </sheetPr>
  <dimension ref="A1:D13"/>
  <sheetViews>
    <sheetView workbookViewId="0">
      <selection sqref="A1:XFD1048576"/>
    </sheetView>
  </sheetViews>
  <sheetFormatPr defaultRowHeight="14.6" x14ac:dyDescent="0.4"/>
  <cols>
    <col min="1" max="1" width="16.15234375" bestFit="1" customWidth="1"/>
    <col min="2" max="2" width="53.53515625" bestFit="1" customWidth="1"/>
    <col min="3" max="3" width="18.69140625" bestFit="1" customWidth="1"/>
    <col min="4" max="4" width="17.3828125" customWidth="1"/>
  </cols>
  <sheetData>
    <row r="1" spans="1:4" ht="29.15" x14ac:dyDescent="0.4">
      <c r="A1" s="3" t="s">
        <v>44</v>
      </c>
      <c r="B1" s="3" t="s">
        <v>64</v>
      </c>
      <c r="C1" s="3" t="s">
        <v>45</v>
      </c>
      <c r="D1" s="3" t="s">
        <v>46</v>
      </c>
    </row>
    <row r="2" spans="1:4" x14ac:dyDescent="0.4">
      <c r="A2" t="s">
        <v>87</v>
      </c>
    </row>
    <row r="3" spans="1:4" x14ac:dyDescent="0.4">
      <c r="A3" t="s">
        <v>88</v>
      </c>
    </row>
    <row r="4" spans="1:4" x14ac:dyDescent="0.4">
      <c r="A4" t="s">
        <v>89</v>
      </c>
    </row>
    <row r="5" spans="1:4" x14ac:dyDescent="0.4">
      <c r="A5" t="s">
        <v>90</v>
      </c>
    </row>
    <row r="6" spans="1:4" x14ac:dyDescent="0.4">
      <c r="A6" t="s">
        <v>91</v>
      </c>
    </row>
    <row r="7" spans="1:4" x14ac:dyDescent="0.4">
      <c r="A7" t="s">
        <v>92</v>
      </c>
    </row>
    <row r="8" spans="1:4" x14ac:dyDescent="0.4">
      <c r="A8" t="s">
        <v>93</v>
      </c>
    </row>
    <row r="9" spans="1:4" x14ac:dyDescent="0.4">
      <c r="A9" t="s">
        <v>94</v>
      </c>
    </row>
    <row r="10" spans="1:4" x14ac:dyDescent="0.4">
      <c r="A10" t="s">
        <v>95</v>
      </c>
    </row>
    <row r="11" spans="1:4" x14ac:dyDescent="0.4">
      <c r="A11" t="s">
        <v>96</v>
      </c>
    </row>
    <row r="12" spans="1:4" x14ac:dyDescent="0.4">
      <c r="A12" t="s">
        <v>97</v>
      </c>
    </row>
    <row r="13" spans="1:4" x14ac:dyDescent="0.4">
      <c r="A13" t="s">
        <v>98</v>
      </c>
    </row>
  </sheetData>
  <pageMargins left="0.7" right="0.7" top="0.75" bottom="0.75" header="0.3" footer="0.3"/>
  <pageSetup paperSize="9" orientation="portrait" verticalDpi="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39997558519241921"/>
  </sheetPr>
  <dimension ref="A1:B13"/>
  <sheetViews>
    <sheetView workbookViewId="0">
      <selection activeCell="B3" sqref="B3:D14"/>
    </sheetView>
  </sheetViews>
  <sheetFormatPr defaultRowHeight="14.6" x14ac:dyDescent="0.4"/>
  <cols>
    <col min="1" max="1" width="14.69140625" customWidth="1"/>
    <col min="2" max="2" width="30" customWidth="1"/>
  </cols>
  <sheetData>
    <row r="1" spans="1:2" ht="72.900000000000006" x14ac:dyDescent="0.4">
      <c r="A1" s="3" t="s">
        <v>65</v>
      </c>
      <c r="B1" s="3" t="s">
        <v>55</v>
      </c>
    </row>
    <row r="2" spans="1:2" x14ac:dyDescent="0.4">
      <c r="A2" t="s">
        <v>87</v>
      </c>
    </row>
    <row r="3" spans="1:2" x14ac:dyDescent="0.4">
      <c r="A3" t="s">
        <v>88</v>
      </c>
    </row>
    <row r="4" spans="1:2" x14ac:dyDescent="0.4">
      <c r="A4" t="s">
        <v>89</v>
      </c>
    </row>
    <row r="5" spans="1:2" x14ac:dyDescent="0.4">
      <c r="A5" t="s">
        <v>90</v>
      </c>
    </row>
    <row r="6" spans="1:2" x14ac:dyDescent="0.4">
      <c r="A6" t="s">
        <v>91</v>
      </c>
    </row>
    <row r="7" spans="1:2" x14ac:dyDescent="0.4">
      <c r="A7" t="s">
        <v>92</v>
      </c>
    </row>
    <row r="8" spans="1:2" x14ac:dyDescent="0.4">
      <c r="A8" t="s">
        <v>93</v>
      </c>
    </row>
    <row r="9" spans="1:2" x14ac:dyDescent="0.4">
      <c r="A9" t="s">
        <v>94</v>
      </c>
    </row>
    <row r="10" spans="1:2" x14ac:dyDescent="0.4">
      <c r="A10" t="s">
        <v>95</v>
      </c>
    </row>
    <row r="11" spans="1:2" x14ac:dyDescent="0.4">
      <c r="A11" t="s">
        <v>96</v>
      </c>
    </row>
    <row r="12" spans="1:2" x14ac:dyDescent="0.4">
      <c r="A12" t="s">
        <v>97</v>
      </c>
    </row>
    <row r="13" spans="1:2" x14ac:dyDescent="0.4">
      <c r="A13" t="s">
        <v>98</v>
      </c>
    </row>
  </sheetData>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39997558519241921"/>
  </sheetPr>
  <dimension ref="A1:E1"/>
  <sheetViews>
    <sheetView workbookViewId="0">
      <selection activeCell="D1" sqref="D1"/>
    </sheetView>
  </sheetViews>
  <sheetFormatPr defaultRowHeight="14.6" x14ac:dyDescent="0.4"/>
  <cols>
    <col min="1" max="1" width="22" customWidth="1"/>
    <col min="2" max="2" width="21.84375" customWidth="1"/>
    <col min="3" max="3" width="15.3828125" customWidth="1"/>
    <col min="4" max="4" width="31.3828125" bestFit="1" customWidth="1"/>
    <col min="5" max="5" width="20.3046875" customWidth="1"/>
  </cols>
  <sheetData>
    <row r="1" spans="1:5" ht="120" customHeight="1" x14ac:dyDescent="0.4">
      <c r="A1" s="3" t="s">
        <v>58</v>
      </c>
      <c r="B1" s="3" t="s">
        <v>59</v>
      </c>
      <c r="C1" s="3" t="s">
        <v>41</v>
      </c>
      <c r="D1" s="3" t="s">
        <v>181</v>
      </c>
      <c r="E1" s="3" t="s">
        <v>9</v>
      </c>
    </row>
  </sheetData>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error="Provided product type does not exist in DETAIL Derivative Product Types Tab. Please add. " prompt="Use product types provided in DETAIL Derivative Product Types tab. " xr:uid="{00000000-0002-0000-0B00-000000000000}">
          <x14:formula1>
            <xm:f>'DETAIL Derivative Product Types'!$A$2:$A$19</xm:f>
          </x14:formula1>
          <xm:sqref>A2:A27</xm:sqref>
        </x14:dataValidation>
        <x14:dataValidation type="list" allowBlank="1" showInputMessage="1" showErrorMessage="1" error="Derivative market provided does not exist in DETAIL Derivative Markets. Please add to DETAIL Derivative Markets tab. " prompt="Please select Derivative Market, as provided in DETAIL Derivative Markets. " xr:uid="{00000000-0002-0000-0B00-000001000000}">
          <x14:formula1>
            <xm:f>'DETAIL Derivative Markets'!$A$2:$A$21</xm:f>
          </x14:formula1>
          <xm:sqref>B2:B27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sheetPr>
  <dimension ref="A1:D9"/>
  <sheetViews>
    <sheetView workbookViewId="0">
      <selection activeCell="A2" sqref="A1:XFD1048576"/>
    </sheetView>
  </sheetViews>
  <sheetFormatPr defaultRowHeight="14.6" x14ac:dyDescent="0.4"/>
  <cols>
    <col min="1" max="2" width="25.84375" customWidth="1"/>
    <col min="3" max="3" width="23.69140625" bestFit="1" customWidth="1"/>
    <col min="4" max="4" width="20.15234375" customWidth="1"/>
  </cols>
  <sheetData>
    <row r="1" spans="1:4" ht="43.75" x14ac:dyDescent="0.4">
      <c r="A1" s="6" t="s">
        <v>10</v>
      </c>
      <c r="B1" s="6" t="s">
        <v>7</v>
      </c>
      <c r="C1" s="5" t="s">
        <v>53</v>
      </c>
      <c r="D1" s="5" t="s">
        <v>111</v>
      </c>
    </row>
    <row r="2" spans="1:4" x14ac:dyDescent="0.4">
      <c r="A2" t="s">
        <v>112</v>
      </c>
    </row>
    <row r="3" spans="1:4" x14ac:dyDescent="0.4">
      <c r="A3" t="s">
        <v>11</v>
      </c>
    </row>
    <row r="4" spans="1:4" x14ac:dyDescent="0.4">
      <c r="A4" t="s">
        <v>12</v>
      </c>
    </row>
    <row r="5" spans="1:4" x14ac:dyDescent="0.4">
      <c r="A5" t="s">
        <v>13</v>
      </c>
    </row>
    <row r="6" spans="1:4" x14ac:dyDescent="0.4">
      <c r="A6" t="s">
        <v>14</v>
      </c>
    </row>
    <row r="7" spans="1:4" x14ac:dyDescent="0.4">
      <c r="A7" t="s">
        <v>15</v>
      </c>
    </row>
    <row r="8" spans="1:4" x14ac:dyDescent="0.4">
      <c r="A8" t="s">
        <v>16</v>
      </c>
    </row>
    <row r="9" spans="1:4" x14ac:dyDescent="0.4">
      <c r="A9" t="s">
        <v>57</v>
      </c>
    </row>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39997558519241921"/>
  </sheetPr>
  <dimension ref="A1:B12"/>
  <sheetViews>
    <sheetView workbookViewId="0">
      <selection sqref="A1:XFD1048576"/>
    </sheetView>
  </sheetViews>
  <sheetFormatPr defaultRowHeight="14.6" x14ac:dyDescent="0.4"/>
  <cols>
    <col min="1" max="1" width="26.15234375" customWidth="1"/>
    <col min="2" max="2" width="30.69140625" customWidth="1"/>
  </cols>
  <sheetData>
    <row r="1" spans="1:2" x14ac:dyDescent="0.4">
      <c r="A1" s="4" t="s">
        <v>17</v>
      </c>
      <c r="B1" s="4" t="s">
        <v>7</v>
      </c>
    </row>
    <row r="2" spans="1:2" x14ac:dyDescent="0.4">
      <c r="A2" t="s">
        <v>18</v>
      </c>
    </row>
    <row r="3" spans="1:2" x14ac:dyDescent="0.4">
      <c r="A3" t="s">
        <v>19</v>
      </c>
    </row>
    <row r="4" spans="1:2" x14ac:dyDescent="0.4">
      <c r="A4" t="s">
        <v>20</v>
      </c>
    </row>
    <row r="5" spans="1:2" x14ac:dyDescent="0.4">
      <c r="A5" t="s">
        <v>21</v>
      </c>
    </row>
    <row r="6" spans="1:2" x14ac:dyDescent="0.4">
      <c r="A6" t="s">
        <v>22</v>
      </c>
    </row>
    <row r="7" spans="1:2" x14ac:dyDescent="0.4">
      <c r="A7" t="s">
        <v>23</v>
      </c>
    </row>
    <row r="8" spans="1:2" x14ac:dyDescent="0.4">
      <c r="A8" t="s">
        <v>24</v>
      </c>
    </row>
    <row r="9" spans="1:2" x14ac:dyDescent="0.4">
      <c r="A9" t="s">
        <v>54</v>
      </c>
    </row>
    <row r="10" spans="1:2" x14ac:dyDescent="0.4">
      <c r="A10" t="s">
        <v>56</v>
      </c>
    </row>
    <row r="11" spans="1:2" x14ac:dyDescent="0.4">
      <c r="A11" t="s">
        <v>25</v>
      </c>
    </row>
    <row r="12" spans="1:2" x14ac:dyDescent="0.4">
      <c r="A12" t="s">
        <v>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E67"/>
  <sheetViews>
    <sheetView tabSelected="1" topLeftCell="A10" workbookViewId="0">
      <selection activeCell="D16" sqref="D16"/>
    </sheetView>
  </sheetViews>
  <sheetFormatPr defaultRowHeight="14.6" x14ac:dyDescent="0.4"/>
  <cols>
    <col min="1" max="1" width="45" customWidth="1"/>
    <col min="2" max="2" width="56" customWidth="1"/>
    <col min="3" max="3" width="52.69140625" bestFit="1" customWidth="1"/>
    <col min="4" max="4" width="37.69140625" customWidth="1"/>
  </cols>
  <sheetData>
    <row r="1" spans="1:5" s="18" customFormat="1" x14ac:dyDescent="0.4">
      <c r="A1" s="28" t="s">
        <v>182</v>
      </c>
      <c r="B1" s="28"/>
      <c r="C1" s="28"/>
      <c r="D1" s="28"/>
    </row>
    <row r="2" spans="1:5" ht="39" customHeight="1" x14ac:dyDescent="0.4">
      <c r="A2" s="16" t="s">
        <v>66</v>
      </c>
      <c r="B2" s="16" t="s">
        <v>109</v>
      </c>
      <c r="C2" s="16" t="s">
        <v>67</v>
      </c>
      <c r="D2" s="17" t="s">
        <v>110</v>
      </c>
    </row>
    <row r="3" spans="1:5" x14ac:dyDescent="0.4">
      <c r="A3" s="29" t="s">
        <v>167</v>
      </c>
      <c r="B3" s="7" t="s">
        <v>0</v>
      </c>
      <c r="C3" s="8" t="s">
        <v>68</v>
      </c>
      <c r="D3" s="8"/>
    </row>
    <row r="4" spans="1:5" x14ac:dyDescent="0.4">
      <c r="A4" s="30"/>
      <c r="B4" s="7" t="s">
        <v>115</v>
      </c>
      <c r="C4" s="8" t="s">
        <v>68</v>
      </c>
      <c r="D4" s="8"/>
    </row>
    <row r="5" spans="1:5" ht="29.15" x14ac:dyDescent="0.4">
      <c r="A5" s="30"/>
      <c r="B5" s="7" t="s">
        <v>116</v>
      </c>
      <c r="C5" s="8" t="s">
        <v>69</v>
      </c>
      <c r="D5" s="8"/>
    </row>
    <row r="6" spans="1:5" x14ac:dyDescent="0.4">
      <c r="A6" s="30"/>
      <c r="B6" s="7" t="s">
        <v>117</v>
      </c>
      <c r="C6" s="8" t="s">
        <v>70</v>
      </c>
      <c r="D6" s="8"/>
    </row>
    <row r="7" spans="1:5" x14ac:dyDescent="0.4">
      <c r="A7" s="30"/>
      <c r="B7" s="7" t="s">
        <v>118</v>
      </c>
      <c r="C7" s="8" t="s">
        <v>68</v>
      </c>
      <c r="D7" s="8"/>
    </row>
    <row r="8" spans="1:5" x14ac:dyDescent="0.4">
      <c r="A8" s="30"/>
      <c r="B8" s="7" t="s">
        <v>119</v>
      </c>
      <c r="C8" s="8" t="s">
        <v>68</v>
      </c>
      <c r="D8" s="8"/>
    </row>
    <row r="9" spans="1:5" ht="29.15" x14ac:dyDescent="0.4">
      <c r="A9" s="31"/>
      <c r="B9" s="19" t="s">
        <v>120</v>
      </c>
      <c r="C9" s="20" t="s">
        <v>121</v>
      </c>
      <c r="D9" s="8"/>
    </row>
    <row r="10" spans="1:5" ht="94.5" customHeight="1" x14ac:dyDescent="0.4">
      <c r="A10" s="23" t="s">
        <v>187</v>
      </c>
      <c r="B10" s="36" t="s">
        <v>188</v>
      </c>
      <c r="C10" s="11" t="s">
        <v>71</v>
      </c>
      <c r="D10" s="11"/>
      <c r="E10" s="11"/>
    </row>
    <row r="11" spans="1:5" ht="16.3" customHeight="1" x14ac:dyDescent="0.4">
      <c r="A11" s="23"/>
      <c r="B11" s="36" t="s">
        <v>189</v>
      </c>
      <c r="C11" s="11" t="s">
        <v>68</v>
      </c>
      <c r="D11" s="11"/>
      <c r="E11" s="11"/>
    </row>
    <row r="12" spans="1:5" x14ac:dyDescent="0.4">
      <c r="A12" s="37"/>
      <c r="B12" s="36" t="s">
        <v>122</v>
      </c>
      <c r="C12" s="11" t="s">
        <v>68</v>
      </c>
      <c r="D12" s="11"/>
      <c r="E12" s="11"/>
    </row>
    <row r="13" spans="1:5" x14ac:dyDescent="0.4">
      <c r="A13" s="37"/>
      <c r="B13" s="36" t="s">
        <v>123</v>
      </c>
      <c r="C13" s="38" t="s">
        <v>68</v>
      </c>
      <c r="D13" s="38"/>
      <c r="E13" s="38"/>
    </row>
    <row r="14" spans="1:5" x14ac:dyDescent="0.4">
      <c r="A14" s="37"/>
      <c r="B14" s="36" t="s">
        <v>190</v>
      </c>
      <c r="C14" s="38" t="s">
        <v>68</v>
      </c>
      <c r="D14" s="38"/>
      <c r="E14" s="38"/>
    </row>
    <row r="15" spans="1:5" ht="29.15" x14ac:dyDescent="0.4">
      <c r="A15" s="37"/>
      <c r="B15" s="36" t="s">
        <v>191</v>
      </c>
      <c r="C15" s="38" t="s">
        <v>68</v>
      </c>
      <c r="D15" s="38"/>
      <c r="E15" s="38"/>
    </row>
    <row r="16" spans="1:5" x14ac:dyDescent="0.4">
      <c r="A16" s="37"/>
      <c r="B16" s="36" t="s">
        <v>192</v>
      </c>
      <c r="C16" s="38" t="s">
        <v>68</v>
      </c>
      <c r="D16" s="38"/>
      <c r="E16" s="38"/>
    </row>
    <row r="17" spans="1:5" x14ac:dyDescent="0.4">
      <c r="A17" s="37"/>
      <c r="B17" s="36" t="s">
        <v>124</v>
      </c>
      <c r="C17" s="38" t="s">
        <v>68</v>
      </c>
      <c r="D17" s="38"/>
      <c r="E17" s="38"/>
    </row>
    <row r="18" spans="1:5" x14ac:dyDescent="0.4">
      <c r="A18" s="37"/>
      <c r="B18" s="36" t="s">
        <v>125</v>
      </c>
      <c r="C18" s="11" t="s">
        <v>68</v>
      </c>
      <c r="D18" s="11"/>
      <c r="E18" s="11"/>
    </row>
    <row r="19" spans="1:5" ht="29.15" x14ac:dyDescent="0.4">
      <c r="A19" s="32" t="s">
        <v>168</v>
      </c>
      <c r="B19" s="7" t="s">
        <v>126</v>
      </c>
      <c r="C19" s="10" t="s">
        <v>72</v>
      </c>
      <c r="D19" s="10"/>
    </row>
    <row r="20" spans="1:5" ht="29.15" x14ac:dyDescent="0.4">
      <c r="A20" s="33"/>
      <c r="B20" s="7" t="s">
        <v>63</v>
      </c>
      <c r="C20" s="10" t="s">
        <v>73</v>
      </c>
      <c r="D20" s="10"/>
    </row>
    <row r="21" spans="1:5" ht="72.900000000000006" x14ac:dyDescent="0.4">
      <c r="A21" s="34" t="s">
        <v>169</v>
      </c>
      <c r="B21" s="9" t="s">
        <v>127</v>
      </c>
      <c r="C21" s="11" t="s">
        <v>68</v>
      </c>
      <c r="D21" s="11"/>
    </row>
    <row r="22" spans="1:5" x14ac:dyDescent="0.4">
      <c r="A22" s="35"/>
      <c r="B22" s="9" t="s">
        <v>128</v>
      </c>
      <c r="C22" s="11" t="s">
        <v>68</v>
      </c>
      <c r="D22" s="11"/>
    </row>
    <row r="23" spans="1:5" x14ac:dyDescent="0.4">
      <c r="A23" s="35"/>
      <c r="B23" s="9" t="s">
        <v>129</v>
      </c>
      <c r="C23" s="11" t="s">
        <v>84</v>
      </c>
      <c r="D23" s="11"/>
    </row>
    <row r="24" spans="1:5" x14ac:dyDescent="0.4">
      <c r="A24" s="35"/>
      <c r="B24" s="9" t="s">
        <v>130</v>
      </c>
      <c r="C24" s="11" t="s">
        <v>84</v>
      </c>
      <c r="D24" s="11"/>
    </row>
    <row r="25" spans="1:5" ht="43.75" x14ac:dyDescent="0.4">
      <c r="A25" s="35"/>
      <c r="B25" s="9" t="s">
        <v>131</v>
      </c>
      <c r="C25" s="11" t="s">
        <v>68</v>
      </c>
      <c r="D25" s="11"/>
    </row>
    <row r="26" spans="1:5" ht="29.15" x14ac:dyDescent="0.4">
      <c r="A26" s="35"/>
      <c r="B26" s="9" t="s">
        <v>132</v>
      </c>
      <c r="C26" s="11" t="s">
        <v>68</v>
      </c>
      <c r="D26" s="11"/>
    </row>
    <row r="27" spans="1:5" ht="43.75" x14ac:dyDescent="0.4">
      <c r="A27" s="35"/>
      <c r="B27" s="9" t="s">
        <v>133</v>
      </c>
      <c r="C27" s="11" t="s">
        <v>68</v>
      </c>
      <c r="D27" s="11"/>
    </row>
    <row r="28" spans="1:5" ht="29.15" x14ac:dyDescent="0.4">
      <c r="A28" s="35"/>
      <c r="B28" s="9" t="s">
        <v>134</v>
      </c>
      <c r="C28" s="11" t="s">
        <v>68</v>
      </c>
      <c r="D28" s="11"/>
    </row>
    <row r="29" spans="1:5" ht="29.15" x14ac:dyDescent="0.4">
      <c r="A29" s="35"/>
      <c r="B29" s="9" t="s">
        <v>135</v>
      </c>
      <c r="C29" s="11" t="s">
        <v>68</v>
      </c>
      <c r="D29" s="11"/>
    </row>
    <row r="30" spans="1:5" ht="29.15" x14ac:dyDescent="0.4">
      <c r="A30" s="35"/>
      <c r="B30" s="9" t="s">
        <v>136</v>
      </c>
      <c r="C30" s="11" t="s">
        <v>68</v>
      </c>
      <c r="D30" s="11"/>
    </row>
    <row r="31" spans="1:5" ht="29.15" x14ac:dyDescent="0.4">
      <c r="A31" s="35"/>
      <c r="B31" s="9" t="s">
        <v>137</v>
      </c>
      <c r="C31" s="11" t="s">
        <v>68</v>
      </c>
      <c r="D31" s="11"/>
    </row>
    <row r="32" spans="1:5" ht="29.15" x14ac:dyDescent="0.4">
      <c r="A32" s="35"/>
      <c r="B32" s="9" t="s">
        <v>138</v>
      </c>
      <c r="C32" s="11" t="s">
        <v>68</v>
      </c>
      <c r="D32" s="11"/>
    </row>
    <row r="33" spans="1:4" ht="29.15" x14ac:dyDescent="0.4">
      <c r="A33" s="35"/>
      <c r="B33" s="9" t="s">
        <v>139</v>
      </c>
      <c r="C33" s="11" t="s">
        <v>85</v>
      </c>
      <c r="D33" s="11"/>
    </row>
    <row r="34" spans="1:4" x14ac:dyDescent="0.4">
      <c r="A34" s="35"/>
      <c r="B34" s="12" t="s">
        <v>83</v>
      </c>
      <c r="C34" s="13" t="s">
        <v>68</v>
      </c>
      <c r="D34" s="13"/>
    </row>
    <row r="35" spans="1:4" ht="43.75" x14ac:dyDescent="0.4">
      <c r="A35" s="27" t="s">
        <v>170</v>
      </c>
      <c r="B35" s="14" t="s">
        <v>140</v>
      </c>
      <c r="C35" s="15" t="s">
        <v>68</v>
      </c>
      <c r="D35" s="15"/>
    </row>
    <row r="36" spans="1:4" ht="29.15" x14ac:dyDescent="0.4">
      <c r="A36" s="27"/>
      <c r="B36" s="14" t="s">
        <v>141</v>
      </c>
      <c r="C36" s="15" t="s">
        <v>68</v>
      </c>
      <c r="D36" s="15"/>
    </row>
    <row r="37" spans="1:4" ht="29.15" x14ac:dyDescent="0.4">
      <c r="A37" s="27"/>
      <c r="B37" s="14" t="s">
        <v>142</v>
      </c>
      <c r="C37" s="15" t="s">
        <v>86</v>
      </c>
      <c r="D37" s="15"/>
    </row>
    <row r="38" spans="1:4" ht="18" customHeight="1" x14ac:dyDescent="0.4">
      <c r="A38" s="27"/>
      <c r="B38" s="14" t="s">
        <v>143</v>
      </c>
      <c r="C38" s="15" t="s">
        <v>68</v>
      </c>
      <c r="D38" s="15"/>
    </row>
    <row r="39" spans="1:4" ht="21.75" customHeight="1" x14ac:dyDescent="0.4">
      <c r="A39" s="27"/>
      <c r="B39" s="14" t="s">
        <v>144</v>
      </c>
      <c r="C39" s="15" t="s">
        <v>68</v>
      </c>
      <c r="D39" s="15"/>
    </row>
    <row r="40" spans="1:4" ht="32.25" customHeight="1" x14ac:dyDescent="0.4">
      <c r="A40" s="27"/>
      <c r="B40" s="14" t="s">
        <v>145</v>
      </c>
      <c r="C40" s="15" t="s">
        <v>68</v>
      </c>
      <c r="D40" s="15"/>
    </row>
    <row r="41" spans="1:4" ht="32.25" customHeight="1" x14ac:dyDescent="0.4">
      <c r="A41" s="27"/>
      <c r="B41" s="14" t="s">
        <v>146</v>
      </c>
      <c r="C41" s="15" t="s">
        <v>68</v>
      </c>
      <c r="D41" s="15"/>
    </row>
    <row r="42" spans="1:4" ht="29.15" x14ac:dyDescent="0.4">
      <c r="A42" s="23" t="s">
        <v>171</v>
      </c>
      <c r="B42" s="9" t="s">
        <v>147</v>
      </c>
      <c r="C42" s="13" t="s">
        <v>68</v>
      </c>
      <c r="D42" s="13"/>
    </row>
    <row r="43" spans="1:4" ht="29.15" x14ac:dyDescent="0.4">
      <c r="A43" s="23"/>
      <c r="B43" s="9" t="s">
        <v>148</v>
      </c>
      <c r="C43" s="11" t="s">
        <v>68</v>
      </c>
      <c r="D43" s="11"/>
    </row>
    <row r="44" spans="1:4" ht="29.15" x14ac:dyDescent="0.4">
      <c r="A44" s="23"/>
      <c r="B44" s="9" t="s">
        <v>149</v>
      </c>
      <c r="C44" s="11" t="s">
        <v>68</v>
      </c>
      <c r="D44" s="11"/>
    </row>
    <row r="45" spans="1:4" ht="148.94999999999999" customHeight="1" x14ac:dyDescent="0.4">
      <c r="A45" s="23"/>
      <c r="B45" s="9" t="s">
        <v>150</v>
      </c>
      <c r="C45" s="11" t="s">
        <v>68</v>
      </c>
      <c r="D45" s="11"/>
    </row>
    <row r="46" spans="1:4" x14ac:dyDescent="0.4">
      <c r="A46" s="27" t="s">
        <v>172</v>
      </c>
      <c r="B46" s="14" t="s">
        <v>52</v>
      </c>
      <c r="C46" s="15" t="s">
        <v>99</v>
      </c>
      <c r="D46" s="15"/>
    </row>
    <row r="47" spans="1:4" x14ac:dyDescent="0.4">
      <c r="A47" s="27"/>
      <c r="B47" s="14" t="s">
        <v>151</v>
      </c>
      <c r="C47" s="15" t="s">
        <v>100</v>
      </c>
      <c r="D47" s="15"/>
    </row>
    <row r="48" spans="1:4" ht="47.25" customHeight="1" x14ac:dyDescent="0.4">
      <c r="A48" s="27"/>
      <c r="B48" s="14" t="s">
        <v>152</v>
      </c>
      <c r="C48" s="15" t="s">
        <v>99</v>
      </c>
      <c r="D48" s="15"/>
    </row>
    <row r="49" spans="1:4" ht="74.25" customHeight="1" x14ac:dyDescent="0.4">
      <c r="A49" s="27"/>
      <c r="B49" s="14" t="s">
        <v>153</v>
      </c>
      <c r="C49" s="15" t="s">
        <v>99</v>
      </c>
      <c r="D49" s="15"/>
    </row>
    <row r="50" spans="1:4" ht="62.25" customHeight="1" x14ac:dyDescent="0.4">
      <c r="A50" s="27"/>
      <c r="B50" s="14" t="s">
        <v>154</v>
      </c>
      <c r="C50" s="15" t="s">
        <v>99</v>
      </c>
      <c r="D50" s="15"/>
    </row>
    <row r="51" spans="1:4" x14ac:dyDescent="0.4">
      <c r="A51" s="23" t="s">
        <v>173</v>
      </c>
      <c r="B51" s="9" t="s">
        <v>52</v>
      </c>
      <c r="C51" s="11" t="s">
        <v>68</v>
      </c>
      <c r="D51" s="11"/>
    </row>
    <row r="52" spans="1:4" ht="29.15" x14ac:dyDescent="0.4">
      <c r="A52" s="23"/>
      <c r="B52" s="9" t="s">
        <v>155</v>
      </c>
      <c r="C52" s="11" t="s">
        <v>68</v>
      </c>
      <c r="D52" s="11"/>
    </row>
    <row r="53" spans="1:4" x14ac:dyDescent="0.4">
      <c r="A53" s="23"/>
      <c r="B53" s="9" t="s">
        <v>45</v>
      </c>
      <c r="C53" s="11" t="s">
        <v>68</v>
      </c>
      <c r="D53" s="11"/>
    </row>
    <row r="54" spans="1:4" ht="43.75" x14ac:dyDescent="0.4">
      <c r="A54" s="23"/>
      <c r="B54" s="9" t="s">
        <v>46</v>
      </c>
      <c r="C54" s="11" t="s">
        <v>184</v>
      </c>
      <c r="D54" s="11"/>
    </row>
    <row r="55" spans="1:4" x14ac:dyDescent="0.4">
      <c r="A55" s="23" t="s">
        <v>174</v>
      </c>
      <c r="B55" s="9" t="s">
        <v>156</v>
      </c>
      <c r="C55" s="9" t="s">
        <v>99</v>
      </c>
      <c r="D55" s="9"/>
    </row>
    <row r="56" spans="1:4" ht="72.900000000000006" x14ac:dyDescent="0.4">
      <c r="A56" s="23"/>
      <c r="B56" s="9" t="s">
        <v>157</v>
      </c>
      <c r="C56" s="9" t="s">
        <v>101</v>
      </c>
      <c r="D56" s="9"/>
    </row>
    <row r="57" spans="1:4" ht="43.75" x14ac:dyDescent="0.4">
      <c r="A57" s="21" t="s">
        <v>175</v>
      </c>
      <c r="B57" s="14" t="s">
        <v>158</v>
      </c>
      <c r="C57" s="15" t="s">
        <v>103</v>
      </c>
      <c r="D57" s="15"/>
    </row>
    <row r="58" spans="1:4" ht="29.15" x14ac:dyDescent="0.4">
      <c r="A58" s="22"/>
      <c r="B58" s="14" t="s">
        <v>159</v>
      </c>
      <c r="C58" s="15" t="s">
        <v>102</v>
      </c>
      <c r="D58" s="15"/>
    </row>
    <row r="59" spans="1:4" ht="145.75" x14ac:dyDescent="0.4">
      <c r="A59" s="22"/>
      <c r="B59" s="14" t="s">
        <v>160</v>
      </c>
      <c r="C59" s="15" t="s">
        <v>186</v>
      </c>
      <c r="D59" s="15"/>
    </row>
    <row r="60" spans="1:4" ht="58.3" x14ac:dyDescent="0.4">
      <c r="A60" s="22"/>
      <c r="B60" s="14" t="s">
        <v>161</v>
      </c>
      <c r="C60" s="15" t="s">
        <v>104</v>
      </c>
      <c r="D60" s="15"/>
    </row>
    <row r="61" spans="1:4" ht="29.15" x14ac:dyDescent="0.4">
      <c r="A61" s="22"/>
      <c r="B61" s="14" t="s">
        <v>162</v>
      </c>
      <c r="C61" s="15" t="s">
        <v>185</v>
      </c>
      <c r="D61" s="15"/>
    </row>
    <row r="62" spans="1:4" x14ac:dyDescent="0.4">
      <c r="A62" s="24" t="s">
        <v>176</v>
      </c>
      <c r="B62" s="9" t="s">
        <v>163</v>
      </c>
      <c r="C62" s="9" t="s">
        <v>105</v>
      </c>
      <c r="D62" s="9"/>
    </row>
    <row r="63" spans="1:4" x14ac:dyDescent="0.4">
      <c r="A63" s="25"/>
      <c r="B63" s="9" t="s">
        <v>7</v>
      </c>
      <c r="C63" s="9" t="s">
        <v>106</v>
      </c>
      <c r="D63" s="9"/>
    </row>
    <row r="64" spans="1:4" ht="72.900000000000006" x14ac:dyDescent="0.4">
      <c r="A64" s="25"/>
      <c r="B64" s="9" t="s">
        <v>164</v>
      </c>
      <c r="C64" s="9" t="s">
        <v>183</v>
      </c>
      <c r="D64" s="9"/>
    </row>
    <row r="65" spans="1:4" x14ac:dyDescent="0.4">
      <c r="A65" s="26"/>
      <c r="B65" s="9" t="s">
        <v>165</v>
      </c>
      <c r="C65" s="9" t="s">
        <v>105</v>
      </c>
      <c r="D65" s="9"/>
    </row>
    <row r="66" spans="1:4" x14ac:dyDescent="0.4">
      <c r="A66" s="21" t="s">
        <v>177</v>
      </c>
      <c r="B66" s="14" t="s">
        <v>166</v>
      </c>
      <c r="C66" s="15" t="s">
        <v>107</v>
      </c>
      <c r="D66" s="15"/>
    </row>
    <row r="67" spans="1:4" x14ac:dyDescent="0.4">
      <c r="A67" s="22"/>
      <c r="B67" s="14" t="s">
        <v>7</v>
      </c>
      <c r="C67" s="15" t="s">
        <v>108</v>
      </c>
      <c r="D67" s="15"/>
    </row>
  </sheetData>
  <mergeCells count="13">
    <mergeCell ref="A1:D1"/>
    <mergeCell ref="A42:A45"/>
    <mergeCell ref="A3:A9"/>
    <mergeCell ref="A19:A20"/>
    <mergeCell ref="A21:A34"/>
    <mergeCell ref="A35:A41"/>
    <mergeCell ref="A10:A18"/>
    <mergeCell ref="A66:A67"/>
    <mergeCell ref="A55:A56"/>
    <mergeCell ref="A57:A61"/>
    <mergeCell ref="A62:A65"/>
    <mergeCell ref="A46:A50"/>
    <mergeCell ref="A51:A54"/>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G1"/>
  <sheetViews>
    <sheetView workbookViewId="0">
      <selection activeCell="H10" sqref="H10"/>
    </sheetView>
  </sheetViews>
  <sheetFormatPr defaultRowHeight="14.6" x14ac:dyDescent="0.4"/>
  <cols>
    <col min="1" max="2" width="13.69140625" customWidth="1"/>
    <col min="3" max="3" width="18.69140625" customWidth="1"/>
    <col min="4" max="4" width="17.3828125" customWidth="1"/>
    <col min="5" max="5" width="17.3046875" customWidth="1"/>
    <col min="6" max="6" width="16.3828125" customWidth="1"/>
    <col min="7" max="7" width="15.69140625" customWidth="1"/>
  </cols>
  <sheetData>
    <row r="1" spans="1:7" ht="29.15" x14ac:dyDescent="0.4">
      <c r="A1" s="2" t="s">
        <v>0</v>
      </c>
      <c r="B1" s="2" t="s">
        <v>1</v>
      </c>
      <c r="C1" s="2" t="s">
        <v>2</v>
      </c>
      <c r="D1" s="2" t="s">
        <v>3</v>
      </c>
      <c r="E1" s="2" t="s">
        <v>4</v>
      </c>
      <c r="F1" s="2" t="s">
        <v>5</v>
      </c>
      <c r="G1" s="2" t="s">
        <v>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G1"/>
  <sheetViews>
    <sheetView workbookViewId="0">
      <selection activeCell="E12" sqref="E12"/>
    </sheetView>
  </sheetViews>
  <sheetFormatPr defaultRowHeight="14.6" x14ac:dyDescent="0.4"/>
  <cols>
    <col min="1" max="1" width="21.3828125" style="1" customWidth="1"/>
    <col min="2" max="4" width="17.3828125" style="1" customWidth="1"/>
    <col min="5" max="5" width="23.69140625" style="1" customWidth="1"/>
    <col min="6" max="7" width="17.3828125" style="1" customWidth="1"/>
  </cols>
  <sheetData>
    <row r="1" spans="1:7" ht="72.900000000000006" x14ac:dyDescent="0.4">
      <c r="A1" s="3" t="s">
        <v>31</v>
      </c>
      <c r="B1" s="3" t="s">
        <v>27</v>
      </c>
      <c r="C1" s="3" t="s">
        <v>60</v>
      </c>
      <c r="D1" s="3" t="s">
        <v>29</v>
      </c>
      <c r="E1" s="3" t="s">
        <v>30</v>
      </c>
      <c r="F1" s="3" t="s">
        <v>28</v>
      </c>
      <c r="G1" s="3" t="s">
        <v>26</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error="Complaint Category does not exist in DETAIL Complaint Category. Please add to DETAIL Complaint Category Tab." prompt="Please select complaint category as provided in DETAIL Complaint Category. " xr:uid="{00000000-0002-0000-0300-000000000000}">
          <x14:formula1>
            <xm:f>'DETAIL Complaint Category'!$A$2:$A$20</xm:f>
          </x14:formula1>
          <xm:sqref>A2:A26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B2"/>
  <sheetViews>
    <sheetView workbookViewId="0">
      <selection sqref="A1:XFD1048576"/>
    </sheetView>
  </sheetViews>
  <sheetFormatPr defaultRowHeight="14.6" x14ac:dyDescent="0.4"/>
  <cols>
    <col min="1" max="1" width="27.84375" customWidth="1"/>
    <col min="2" max="2" width="23.84375" bestFit="1" customWidth="1"/>
  </cols>
  <sheetData>
    <row r="1" spans="1:2" ht="58.3" x14ac:dyDescent="0.4">
      <c r="A1" s="5" t="s">
        <v>32</v>
      </c>
      <c r="B1" s="5" t="s">
        <v>63</v>
      </c>
    </row>
    <row r="2" spans="1:2" x14ac:dyDescent="0.4">
      <c r="A2" t="s">
        <v>61</v>
      </c>
      <c r="B2" t="s">
        <v>62</v>
      </c>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1:N1"/>
  <sheetViews>
    <sheetView workbookViewId="0"/>
  </sheetViews>
  <sheetFormatPr defaultRowHeight="14.6" x14ac:dyDescent="0.4"/>
  <cols>
    <col min="1" max="1" width="29.3828125" customWidth="1"/>
    <col min="2" max="13" width="17.69140625" customWidth="1"/>
    <col min="14" max="14" width="13.84375" customWidth="1"/>
  </cols>
  <sheetData>
    <row r="1" spans="1:14" ht="174.9" x14ac:dyDescent="0.4">
      <c r="A1" s="2" t="s">
        <v>178</v>
      </c>
      <c r="B1" s="2" t="s">
        <v>33</v>
      </c>
      <c r="C1" s="2" t="s">
        <v>42</v>
      </c>
      <c r="D1" s="2" t="s">
        <v>43</v>
      </c>
      <c r="E1" s="2" t="s">
        <v>75</v>
      </c>
      <c r="F1" s="2" t="s">
        <v>76</v>
      </c>
      <c r="G1" s="2" t="s">
        <v>77</v>
      </c>
      <c r="H1" s="2" t="s">
        <v>78</v>
      </c>
      <c r="I1" s="2" t="s">
        <v>74</v>
      </c>
      <c r="J1" s="2" t="s">
        <v>79</v>
      </c>
      <c r="K1" s="2" t="s">
        <v>80</v>
      </c>
      <c r="L1" s="2" t="s">
        <v>81</v>
      </c>
      <c r="M1" s="2" t="s">
        <v>82</v>
      </c>
      <c r="N1" s="2" t="s">
        <v>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A1:G1"/>
  <sheetViews>
    <sheetView workbookViewId="0">
      <selection activeCell="B1" sqref="B1"/>
    </sheetView>
  </sheetViews>
  <sheetFormatPr defaultRowHeight="14.6" x14ac:dyDescent="0.4"/>
  <cols>
    <col min="1" max="1" width="24.69140625" style="1" customWidth="1"/>
    <col min="2" max="7" width="18.84375" style="1" customWidth="1"/>
  </cols>
  <sheetData>
    <row r="1" spans="1:7" ht="87.45" x14ac:dyDescent="0.4">
      <c r="A1" s="2" t="s">
        <v>179</v>
      </c>
      <c r="B1" s="2" t="s">
        <v>180</v>
      </c>
      <c r="C1" s="2" t="s">
        <v>8</v>
      </c>
      <c r="D1" s="2" t="s">
        <v>34</v>
      </c>
      <c r="E1" s="2" t="s">
        <v>35</v>
      </c>
      <c r="F1" s="2" t="s">
        <v>36</v>
      </c>
      <c r="G1" s="2" t="s">
        <v>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39997558519241921"/>
  </sheetPr>
  <dimension ref="A1:D1"/>
  <sheetViews>
    <sheetView workbookViewId="0">
      <selection activeCell="B4" sqref="B4:B10"/>
    </sheetView>
  </sheetViews>
  <sheetFormatPr defaultRowHeight="14.6" x14ac:dyDescent="0.4"/>
  <cols>
    <col min="1" max="1" width="35.53515625" customWidth="1"/>
    <col min="2" max="2" width="31.53515625" customWidth="1"/>
    <col min="3" max="3" width="27" customWidth="1"/>
    <col min="4" max="4" width="29.3046875" customWidth="1"/>
  </cols>
  <sheetData>
    <row r="1" spans="1:4" ht="58.3" x14ac:dyDescent="0.4">
      <c r="A1" s="3" t="s">
        <v>113</v>
      </c>
      <c r="B1" s="3" t="s">
        <v>38</v>
      </c>
      <c r="C1" s="3" t="s">
        <v>39</v>
      </c>
      <c r="D1" s="3" t="s">
        <v>40</v>
      </c>
    </row>
  </sheetData>
  <dataValidations count="1">
    <dataValidation allowBlank="1" showInputMessage="1" showErrorMessage="1" error="Please provide whole number only. " prompt="Provide number of new front office staff as whole number. " sqref="A2" xr:uid="{00000000-0002-0000-0700-000000000000}"/>
  </dataValidation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39997558519241921"/>
  </sheetPr>
  <dimension ref="A1:J15"/>
  <sheetViews>
    <sheetView workbookViewId="0">
      <selection sqref="A1:XFD1048576"/>
    </sheetView>
  </sheetViews>
  <sheetFormatPr defaultRowHeight="14.6" x14ac:dyDescent="0.4"/>
  <cols>
    <col min="1" max="1" width="19.84375" customWidth="1"/>
    <col min="2" max="2" width="18" customWidth="1"/>
    <col min="3" max="3" width="19.3828125" customWidth="1"/>
    <col min="4" max="4" width="26.69140625" customWidth="1"/>
    <col min="5" max="5" width="32" customWidth="1"/>
  </cols>
  <sheetData>
    <row r="1" spans="1:10" ht="58.3" x14ac:dyDescent="0.4">
      <c r="A1" s="3" t="s">
        <v>44</v>
      </c>
      <c r="B1" s="3" t="s">
        <v>50</v>
      </c>
      <c r="C1" s="3" t="s">
        <v>51</v>
      </c>
      <c r="D1" s="3" t="s">
        <v>48</v>
      </c>
      <c r="E1" s="3" t="s">
        <v>49</v>
      </c>
      <c r="F1" s="1"/>
      <c r="G1" s="1"/>
      <c r="H1" s="1"/>
      <c r="I1" s="1"/>
      <c r="J1" s="1"/>
    </row>
    <row r="2" spans="1:10" x14ac:dyDescent="0.4">
      <c r="A2" t="s">
        <v>87</v>
      </c>
    </row>
    <row r="3" spans="1:10" x14ac:dyDescent="0.4">
      <c r="A3" t="s">
        <v>88</v>
      </c>
    </row>
    <row r="4" spans="1:10" x14ac:dyDescent="0.4">
      <c r="A4" t="s">
        <v>89</v>
      </c>
    </row>
    <row r="5" spans="1:10" x14ac:dyDescent="0.4">
      <c r="A5" t="s">
        <v>90</v>
      </c>
    </row>
    <row r="6" spans="1:10" x14ac:dyDescent="0.4">
      <c r="A6" t="s">
        <v>91</v>
      </c>
    </row>
    <row r="7" spans="1:10" x14ac:dyDescent="0.4">
      <c r="A7" t="s">
        <v>92</v>
      </c>
    </row>
    <row r="8" spans="1:10" x14ac:dyDescent="0.4">
      <c r="A8" t="s">
        <v>93</v>
      </c>
    </row>
    <row r="9" spans="1:10" x14ac:dyDescent="0.4">
      <c r="A9" t="s">
        <v>94</v>
      </c>
    </row>
    <row r="10" spans="1:10" x14ac:dyDescent="0.4">
      <c r="A10" t="s">
        <v>95</v>
      </c>
    </row>
    <row r="11" spans="1:10" x14ac:dyDescent="0.4">
      <c r="A11" t="s">
        <v>96</v>
      </c>
    </row>
    <row r="12" spans="1:10" x14ac:dyDescent="0.4">
      <c r="A12" t="s">
        <v>97</v>
      </c>
    </row>
    <row r="13" spans="1:10" x14ac:dyDescent="0.4">
      <c r="A13" t="s">
        <v>98</v>
      </c>
    </row>
    <row r="14" spans="1:10" x14ac:dyDescent="0.4">
      <c r="A14" t="s">
        <v>47</v>
      </c>
    </row>
    <row r="15" spans="1:10" x14ac:dyDescent="0.4">
      <c r="A15" t="s">
        <v>47</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Introduction</vt:lpstr>
      <vt:lpstr>Guide</vt:lpstr>
      <vt:lpstr>General Information</vt:lpstr>
      <vt:lpstr>Complaints Data</vt:lpstr>
      <vt:lpstr>DETAIL Complaint Category</vt:lpstr>
      <vt:lpstr>Outsourcing Providers</vt:lpstr>
      <vt:lpstr>Trading Platforms</vt:lpstr>
      <vt:lpstr>Front Office Staff Data</vt:lpstr>
      <vt:lpstr>Derivatives Monthly Data</vt:lpstr>
      <vt:lpstr>Active Account Monthly Data</vt:lpstr>
      <vt:lpstr>Client Margin Calls</vt:lpstr>
      <vt:lpstr>Derivatives Trade by Product</vt:lpstr>
      <vt:lpstr>DETAIL Derivative Product Types</vt:lpstr>
      <vt:lpstr>DETAIL Derivative Markets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Metcalfe</dc:creator>
  <cp:lastModifiedBy>Daniel Metcalfe</cp:lastModifiedBy>
  <dcterms:created xsi:type="dcterms:W3CDTF">2020-09-15T00:25:34Z</dcterms:created>
  <dcterms:modified xsi:type="dcterms:W3CDTF">2023-05-18T04:28:37Z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5e251b-6f3a-418c-b82d-5b3a9262fefa_Enabled">
    <vt:lpwstr>true</vt:lpwstr>
  </property>
  <property fmtid="{D5CDD505-2E9C-101B-9397-08002B2CF9AE}" pid="3" name="MSIP_Label_fc5e251b-6f3a-418c-b82d-5b3a9262fefa_SetDate">
    <vt:lpwstr>2023-05-18T03:46:09Z</vt:lpwstr>
  </property>
  <property fmtid="{D5CDD505-2E9C-101B-9397-08002B2CF9AE}" pid="4" name="MSIP_Label_fc5e251b-6f3a-418c-b82d-5b3a9262fefa_Method">
    <vt:lpwstr>Standard</vt:lpwstr>
  </property>
  <property fmtid="{D5CDD505-2E9C-101B-9397-08002B2CF9AE}" pid="5" name="MSIP_Label_fc5e251b-6f3a-418c-b82d-5b3a9262fefa_Name">
    <vt:lpwstr>IN CONFIDENCE GENERAL</vt:lpwstr>
  </property>
  <property fmtid="{D5CDD505-2E9C-101B-9397-08002B2CF9AE}" pid="6" name="MSIP_Label_fc5e251b-6f3a-418c-b82d-5b3a9262fefa_SiteId">
    <vt:lpwstr>bd831b0c-3781-40ec-801e-5dfba266decf</vt:lpwstr>
  </property>
  <property fmtid="{D5CDD505-2E9C-101B-9397-08002B2CF9AE}" pid="7" name="MSIP_Label_fc5e251b-6f3a-418c-b82d-5b3a9262fefa_ActionId">
    <vt:lpwstr>9286f41c-6b78-42f5-bbd0-0868ab33b577</vt:lpwstr>
  </property>
  <property fmtid="{D5CDD505-2E9C-101B-9397-08002B2CF9AE}" pid="8" name="MSIP_Label_fc5e251b-6f3a-418c-b82d-5b3a9262fefa_ContentBits">
    <vt:lpwstr>0</vt:lpwstr>
  </property>
</Properties>
</file>